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DRUMFAN\САЙТЫ\www.agner.ru\ПОДВАЛ\RU\"/>
    </mc:Choice>
  </mc:AlternateContent>
  <bookViews>
    <workbookView xWindow="0" yWindow="0" windowWidth="23040" windowHeight="8505"/>
  </bookViews>
  <sheets>
    <sheet name="Бланк заказа AGNER" sheetId="6" r:id="rId1"/>
  </sheets>
  <definedNames>
    <definedName name="_xlnm.Print_Area" localSheetId="0">'Бланк заказа AGNER'!$A$1:$D$201</definedName>
  </definedNames>
  <calcPr calcId="152511"/>
</workbook>
</file>

<file path=xl/calcChain.xml><?xml version="1.0" encoding="utf-8"?>
<calcChain xmlns="http://schemas.openxmlformats.org/spreadsheetml/2006/main">
  <c r="B11" i="6" l="1"/>
</calcChain>
</file>

<file path=xl/sharedStrings.xml><?xml version="1.0" encoding="utf-8"?>
<sst xmlns="http://schemas.openxmlformats.org/spreadsheetml/2006/main" count="181" uniqueCount="164">
  <si>
    <t>S2</t>
  </si>
  <si>
    <t>2B american</t>
  </si>
  <si>
    <t>5a short</t>
  </si>
  <si>
    <t>5A</t>
  </si>
  <si>
    <t>5a long</t>
  </si>
  <si>
    <t>5B</t>
  </si>
  <si>
    <t>5B long</t>
  </si>
  <si>
    <t>7A</t>
  </si>
  <si>
    <t>Rock</t>
  </si>
  <si>
    <t>DW</t>
  </si>
  <si>
    <t>Fusion</t>
  </si>
  <si>
    <t>Jazz</t>
  </si>
  <si>
    <t>Jazz-Rock</t>
  </si>
  <si>
    <t>Junior</t>
  </si>
  <si>
    <t>Zacky</t>
  </si>
  <si>
    <t>Bruno Castellucci</t>
  </si>
  <si>
    <t>Flo Dauner</t>
  </si>
  <si>
    <t>Dani Löble</t>
  </si>
  <si>
    <t>Flo Weber</t>
  </si>
  <si>
    <t>Harry Bumtschak</t>
  </si>
  <si>
    <t>Marc Halbheer 2</t>
  </si>
  <si>
    <t>Nico Looser</t>
  </si>
  <si>
    <t>Peter Haas</t>
  </si>
  <si>
    <t>Ulf Stricker</t>
  </si>
  <si>
    <t>Spanky (Lady GaGa)</t>
  </si>
  <si>
    <t>No. 1</t>
  </si>
  <si>
    <t xml:space="preserve">No. 4 </t>
  </si>
  <si>
    <t xml:space="preserve">No. 4A </t>
  </si>
  <si>
    <t xml:space="preserve">No. 4L </t>
  </si>
  <si>
    <t>No. 5</t>
  </si>
  <si>
    <t>No. 6</t>
  </si>
  <si>
    <t>H9</t>
  </si>
  <si>
    <t>H17</t>
  </si>
  <si>
    <t>Pipe-Band</t>
  </si>
  <si>
    <t>Heavy-Metall</t>
  </si>
  <si>
    <t>Power-Rock</t>
  </si>
  <si>
    <t>Hard-Rock</t>
  </si>
  <si>
    <t xml:space="preserve">Fusion </t>
  </si>
  <si>
    <t>Jazz-Fusion</t>
  </si>
  <si>
    <t>L.A.-Fusion</t>
  </si>
  <si>
    <t>N.Y.-Fusion</t>
  </si>
  <si>
    <t>Concert</t>
  </si>
  <si>
    <t>Avantgarde</t>
  </si>
  <si>
    <t>BeBop</t>
  </si>
  <si>
    <t>Driver</t>
  </si>
  <si>
    <t>Funky</t>
  </si>
  <si>
    <t>Tempo</t>
  </si>
  <si>
    <t>SD2</t>
  </si>
  <si>
    <t>Категория/вид товара</t>
  </si>
  <si>
    <t>Серия Signature</t>
  </si>
  <si>
    <t>Серия Classic</t>
  </si>
  <si>
    <t>Серия Светящиеся</t>
  </si>
  <si>
    <t>Серия Number, (hickory - амер. орех)</t>
  </si>
  <si>
    <t>Серия Name Serie, (hickory - амер. орех)</t>
  </si>
  <si>
    <t>Серия Green Sticks, (hickory - амер. орех)</t>
  </si>
  <si>
    <t xml:space="preserve">Серия A-Budget, (europe hornbeam - европейский бук) </t>
  </si>
  <si>
    <t>Все остальные именные модели</t>
  </si>
  <si>
    <t>Серия Marching, (hornbeam - бук)</t>
  </si>
  <si>
    <t>• UV-Light-sticks (светятся в темноте от любого источника ультрафиолетового света)</t>
  </si>
  <si>
    <t xml:space="preserve">    Серия Number, (hickory - амер. орех)</t>
  </si>
  <si>
    <t>• Glow-sticks (светятся в темноте после 20-40 секундной подзарядки подлюбом источнике света)</t>
  </si>
  <si>
    <t>Jazz-brushes / Джазовые щётки</t>
  </si>
  <si>
    <t>BR02 (невыдвижные; деревянная ручка; металлическая щетина)</t>
  </si>
  <si>
    <t>BR03 (выдвижные; пластиковая ручка; нейлоновая щетина)</t>
  </si>
  <si>
    <t>WB3, (прутки из бука Ø3мм; обрезиненная ручка)</t>
  </si>
  <si>
    <t>WB4, (прутки из бука Ø4мм; обрезиненная ручка)</t>
  </si>
  <si>
    <t>WB5, (прутки из берёзы Ø3мм; обрезиненная ручка)</t>
  </si>
  <si>
    <t>PBP, (прутки из нейлона Ø2,5мм; жёсткая чёрная ручка из поликарбоната)</t>
  </si>
  <si>
    <t>PBV, (прутки из нейлона Ø2,5мм; мягкая жёлтая ручка из винила)</t>
  </si>
  <si>
    <t>Серия Timpani Mallets / Колотушки для литавр</t>
  </si>
  <si>
    <t>Barockschlegel, бук, (пара)</t>
  </si>
  <si>
    <t>Mallet Fealt-Head Soft, клён, (пара)</t>
  </si>
  <si>
    <t>Xylophon Mallet Soft, (пара)</t>
  </si>
  <si>
    <t>Xylophon Mallet Medium, (пара)</t>
  </si>
  <si>
    <t>Xylophon Mallet Hard, (пара)</t>
  </si>
  <si>
    <t>Marimba Mallet Soft, (пара)</t>
  </si>
  <si>
    <t>Marimba Mallet Medium, (пара)</t>
  </si>
  <si>
    <t>P1, (шт.)</t>
  </si>
  <si>
    <t>P2, (шт.)</t>
  </si>
  <si>
    <t>P3F, (шт.)</t>
  </si>
  <si>
    <t>TP10; Ø10 мм</t>
  </si>
  <si>
    <t>TP12; Ø12 мм</t>
  </si>
  <si>
    <t>TP14; Ø14 мм</t>
  </si>
  <si>
    <t>5A Fealt-head standard, hickory, (пара)</t>
  </si>
  <si>
    <t>5A Fealt-head small, hickory, (пара)</t>
  </si>
  <si>
    <t>5A Rute-Sticks, hickory, (пара)</t>
  </si>
  <si>
    <t>Broomsticks, broom corn, (пара)</t>
  </si>
  <si>
    <t>Cowbell-beater (Колотушка для ковбелла), (шт.)</t>
  </si>
  <si>
    <t>Claves (Клаве), (пара)</t>
  </si>
  <si>
    <t>AGNER Drumsticks Bag standard (сумка для палочек стандартная, нейлон), (шт.)</t>
  </si>
  <si>
    <t>AGNER Middle Pad 8'' (тренировочный пэд), (шт.)
(чёрн. / крас. цвета; 8-ми угольное основание из МДФ; монтируем на стенд посредством навинчивания)</t>
  </si>
  <si>
    <t>AGNER Футболка  S/M/L/XL (футболка с логотипом AGNER, 100% хлопок), (шт.)</t>
  </si>
  <si>
    <t>AGNER Ballpoint (деревянная шариковая ручка в форме барабанной палочки), (шт.)</t>
  </si>
  <si>
    <r>
      <t>5. Антискользящий коврик StageworksMat</t>
    </r>
    <r>
      <rPr>
        <sz val="11"/>
        <rFont val="Arial"/>
        <family val="2"/>
        <charset val="204"/>
      </rPr>
      <t>,</t>
    </r>
    <r>
      <rPr>
        <b/>
        <sz val="11"/>
        <color indexed="10"/>
        <rFont val="Arial"/>
        <family val="2"/>
        <charset val="204"/>
      </rPr>
      <t xml:space="preserve"> (произв. Англия)</t>
    </r>
    <r>
      <rPr>
        <sz val="11"/>
        <rFont val="Arial"/>
        <family val="2"/>
        <charset val="204"/>
      </rPr>
      <t>, (2шт. в упаковке)</t>
    </r>
  </si>
  <si>
    <t>Серия Особые</t>
  </si>
  <si>
    <t>Фамилия, имя, отчество (для физических лиц):</t>
  </si>
  <si>
    <t>Название организации (для юридических лиц):</t>
  </si>
  <si>
    <t>Ваш электронный ящик:</t>
  </si>
  <si>
    <t>КОНТАКТНЫЕ ДАННЫЕ ЗАКАЗЧИКА</t>
  </si>
  <si>
    <t>Сайт Вашей организации:</t>
  </si>
  <si>
    <r>
      <rPr>
        <sz val="9"/>
        <color indexed="8"/>
        <rFont val="Arial"/>
        <family val="2"/>
        <charset val="204"/>
      </rPr>
      <t>Просьба, укажите фамилию, имя, отчество ответственного за заказ лица</t>
    </r>
    <r>
      <rPr>
        <b/>
        <sz val="9"/>
        <color indexed="8"/>
        <rFont val="Arial"/>
        <family val="2"/>
        <charset val="204"/>
      </rPr>
      <t>:</t>
    </r>
  </si>
  <si>
    <t>Количество заказанного товара, пара/шт.</t>
  </si>
  <si>
    <t>Примечания</t>
  </si>
  <si>
    <t>Согласно Вашему предложению заказываю следующую продукцию:</t>
  </si>
  <si>
    <t xml:space="preserve">Дата: </t>
  </si>
  <si>
    <t xml:space="preserve">Желательная дата поставки:      </t>
  </si>
  <si>
    <r>
      <t xml:space="preserve">Бланк заказа №
</t>
    </r>
    <r>
      <rPr>
        <sz val="10"/>
        <color theme="1"/>
        <rFont val="Arial"/>
        <family val="2"/>
        <charset val="204"/>
      </rPr>
      <t xml:space="preserve">Заполняется продавцом </t>
    </r>
  </si>
  <si>
    <t>Адрес доставки (страна; индекс; город; улица; № дома / строения; № квартиры / офиса):</t>
  </si>
  <si>
    <t>Адрес заказчика (страна; индекс; город; улица; № дома / строения; № квартиры / офиса):</t>
  </si>
  <si>
    <t>Заполнять, если адрес доставки отличается от адреса заказчика выше</t>
  </si>
  <si>
    <t>Наименование получателя заказа:</t>
  </si>
  <si>
    <t>* пожалуйста, номер телефона указывайте по стандарту: + код страны (код города) номер телефона, напр.: +7(495)9681490</t>
  </si>
  <si>
    <t>Городской телефон: *</t>
  </si>
  <si>
    <t>Мобильный телефон: *</t>
  </si>
  <si>
    <t>Факс: *</t>
  </si>
  <si>
    <t>Jörg Lesch</t>
  </si>
  <si>
    <t>TopSecret, (hickory - амер. орех)</t>
  </si>
  <si>
    <t>Corpmaster CMS, (hickory - амер. орех)</t>
  </si>
  <si>
    <t>Corpmaster RH, (hickory - амер. орех)</t>
  </si>
  <si>
    <t>Серия Wax-Sticks, (wax coating / палочки с восковым покрытием)</t>
  </si>
  <si>
    <t>All the catalogue models can be waxed. Price: +0,15$ additionally to a model price /
Любая модель может быть покрыта воском. Цена составвляет +0,15$ дополнительно к соответствующей цене  модели</t>
  </si>
  <si>
    <t>Серия Grip-Sticks, (rubberized grip / палочки с антискользящим, прорезиненным захватом)</t>
  </si>
  <si>
    <t>All the catalogue models can be rubberized on the grip area. Price: +1,2$ additionally to a model price /
Любая модель может быть покрыта антискользящим слоем. Цена составвляет +1,2$ дополнительно к соответствующей цене  модели</t>
  </si>
  <si>
    <t>the Hammer</t>
  </si>
  <si>
    <t>Серия Nylon Tip / Нейлоновый наконечник, (hickory - амер. орех)</t>
  </si>
  <si>
    <t>2B</t>
  </si>
  <si>
    <t xml:space="preserve">    Серия Marching</t>
  </si>
  <si>
    <t>Corpmaster RH UV-Light, (orange, yellow), (hickory - амер. орех)</t>
  </si>
  <si>
    <t>Corpmaster CMS UV-Light, (orange, yellow), (hickory - амер. орех)</t>
  </si>
  <si>
    <t>Corpmaster RH Glow, (hickory - амер. орех)</t>
  </si>
  <si>
    <t>Corpmaster CMS Glow, (hickory - амер. орех)</t>
  </si>
  <si>
    <r>
      <t>3. TROMMELKnecht Clip, клипса для профессиональных наушников</t>
    </r>
    <r>
      <rPr>
        <sz val="11"/>
        <rFont val="Arial"/>
        <family val="2"/>
        <charset val="204"/>
      </rPr>
      <t xml:space="preserve">, </t>
    </r>
    <r>
      <rPr>
        <b/>
        <sz val="11"/>
        <color rgb="FFFF0000"/>
        <rFont val="Arial"/>
        <family val="2"/>
        <charset val="204"/>
      </rPr>
      <t>(Германия)</t>
    </r>
    <r>
      <rPr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(шт.)
макс. диаметр кабеля Ø 5мм; 360° вращаема; вес - 7гр</t>
    </r>
  </si>
  <si>
    <t>S2b</t>
  </si>
  <si>
    <t>S17</t>
  </si>
  <si>
    <r>
      <t>1. Барабанные палочки AGNER</t>
    </r>
    <r>
      <rPr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(произв. Швейцария)</t>
    </r>
  </si>
  <si>
    <t>Pad-sticks, (hornbeam - бук)</t>
  </si>
  <si>
    <t>SD2, (maple - клён)</t>
  </si>
  <si>
    <t>S4, (maple - клён)</t>
  </si>
  <si>
    <t>S5, (maple - клён)</t>
  </si>
  <si>
    <t>S7, (pau-rosa - пао-роза)</t>
  </si>
  <si>
    <t>S7, (hickory - амер. орех)</t>
  </si>
  <si>
    <t>Jörg Lesch Snare</t>
  </si>
  <si>
    <t>5A UV-light, (orange, yellow)</t>
  </si>
  <si>
    <t>5B UV-light, (orange, yellow)</t>
  </si>
  <si>
    <t>7A UV-light, (orange, yellow)</t>
  </si>
  <si>
    <t>5A Glow</t>
  </si>
  <si>
    <t>5B Glow</t>
  </si>
  <si>
    <t>7A Glow</t>
  </si>
  <si>
    <t>Drumcorps, (hickory - амер. орех)</t>
  </si>
  <si>
    <t>BR01 standard (выдвижные со штоком; обрезиненная антискольз. металлическая ручка; стандартная металлическая щетина)</t>
  </si>
  <si>
    <t>BR01 medium (выдвижные со штоком; обрезиненная антискольз. металлическая ручка; средняя металлическая щетина)</t>
  </si>
  <si>
    <t>BR01 heavy (выдвижные со штоком; обрезиненная антискольз. металлическая ручка; тяжёлая металлическая щетина)</t>
  </si>
  <si>
    <t>BR04 retractable (выдвижные без штока; обрезиненная антискольз. металлическая ручка; стандартная металлическая щетина)</t>
  </si>
  <si>
    <t>BR04 non-retractable  (невыдвижные; обрезиненная антискольз. металлическая ручка; стандартная металлическая щетина)</t>
  </si>
  <si>
    <t>Серия Rutes / Руты</t>
  </si>
  <si>
    <t>Серия Keyboard Mallets / Колотушки для ксилофона, маримбафона, виброфона и т.д., (maple - клён)</t>
  </si>
  <si>
    <t>Серия Bass Drum Mallets / Колотушки для бас-барбанов (напр., маршевых и/или военных орекстров)</t>
  </si>
  <si>
    <t>Серия Timbales / Палочки для игры на тимбалеc, (hickory - амер. орех)</t>
  </si>
  <si>
    <t>2. Аксессуары AGNER Swissdrumsticks</t>
  </si>
  <si>
    <t>AGNER Big-Stick (сувенирная барабанная палочка, бук); длина, мм: 800; диаметр, мм: 45; вес, кг: 0,6, (шт.)</t>
  </si>
  <si>
    <t>AGNER Key Ring (брелок для ключей в виде барабанной палочки), (шт.)</t>
  </si>
  <si>
    <t>TROMMELKnecht UV-Lamp; лампа ультрафиолетового света для палочек серии Светящиеся, (шт.)
15Вт; 220В AC, 50Гц~; металлический корпус с УФ-флуорисцентной трубой</t>
  </si>
  <si>
    <r>
      <t>4. Держатель для барабанных палочек на бас-барабан the RIMMA</t>
    </r>
    <r>
      <rPr>
        <sz val="11"/>
        <rFont val="Arial"/>
        <family val="2"/>
        <charset val="204"/>
      </rPr>
      <t xml:space="preserve">, </t>
    </r>
    <r>
      <rPr>
        <b/>
        <sz val="11"/>
        <color rgb="FFFF0000"/>
        <rFont val="Arial"/>
        <family val="2"/>
        <charset val="204"/>
      </rPr>
      <t>(произв. Англия)</t>
    </r>
    <r>
      <rPr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(шт.)</t>
    </r>
  </si>
  <si>
    <r>
      <t>5. Антискользящий коврик StageworksMat</t>
    </r>
    <r>
      <rPr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(произв. Англия)</t>
    </r>
    <r>
      <rPr>
        <sz val="11"/>
        <rFont val="Arial"/>
        <family val="2"/>
        <charset val="204"/>
      </rPr>
      <t>, (2шт. в упаковке)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</si>
</sst>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"/>
  </numFmts>
  <fonts count="21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0" borderId="0"/>
  </cellStyleXfs>
  <cellXfs count="81">
    <xf numFmtId="0" fontId="0" fillId="0" borderId="0" xfId="0"/>
    <xf numFmtId="0" fontId="7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1"/>
    <xf numFmtId="0" fontId="9" fillId="0" borderId="0" xfId="2" applyFont="1" applyFill="1" applyBorder="1" applyAlignment="1">
      <alignment horizontal="left" vertical="top"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14" fontId="18" fillId="0" borderId="0" xfId="0" applyNumberFormat="1" applyFont="1" applyBorder="1" applyAlignment="1" applyProtection="1">
      <alignment horizontal="center" vertical="center" wrapText="1"/>
      <protection locked="0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8" fillId="4" borderId="1" xfId="0" applyFont="1" applyFill="1" applyBorder="1" applyAlignment="1">
      <alignment horizontal="left" vertical="center"/>
    </xf>
    <xf numFmtId="2" fontId="10" fillId="4" borderId="4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2" fontId="10" fillId="5" borderId="4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top"/>
    </xf>
    <xf numFmtId="0" fontId="7" fillId="7" borderId="2" xfId="0" applyFont="1" applyFill="1" applyBorder="1" applyAlignment="1">
      <alignment vertical="center"/>
    </xf>
    <xf numFmtId="0" fontId="19" fillId="7" borderId="4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8" borderId="2" xfId="0" applyFont="1" applyFill="1" applyBorder="1" applyAlignment="1">
      <alignment vertical="center" wrapText="1"/>
    </xf>
    <xf numFmtId="0" fontId="19" fillId="8" borderId="4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/>
    </xf>
    <xf numFmtId="0" fontId="19" fillId="8" borderId="4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1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20" fillId="3" borderId="2" xfId="2" applyFont="1" applyFill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 wrapText="1"/>
    </xf>
    <xf numFmtId="0" fontId="20" fillId="3" borderId="3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1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top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>
      <alignment vertical="center"/>
    </xf>
  </cellXfs>
  <cellStyles count="3">
    <cellStyle name="Hyperlink" xfId="1" builtinId="8"/>
    <cellStyle name="Normal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105832</xdr:rowOff>
    </xdr:from>
    <xdr:to>
      <xdr:col>2</xdr:col>
      <xdr:colOff>2955276</xdr:colOff>
      <xdr:row>8</xdr:row>
      <xdr:rowOff>95249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105832"/>
          <a:ext cx="9749776" cy="151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  <pageSetUpPr fitToPage="1"/>
  </sheetPr>
  <dimension ref="A11:E201"/>
  <sheetViews>
    <sheetView tabSelected="1" view="pageBreakPreview" topLeftCell="A10" zoomScale="90" zoomScaleNormal="80" zoomScaleSheetLayoutView="90" workbookViewId="0">
      <selection activeCell="B206" sqref="B206"/>
    </sheetView>
  </sheetViews>
  <sheetFormatPr defaultColWidth="11.42578125" defaultRowHeight="15" x14ac:dyDescent="0.25"/>
  <cols>
    <col min="1" max="1" width="89.5703125" customWidth="1"/>
    <col min="2" max="2" width="15.42578125" style="5" customWidth="1"/>
    <col min="3" max="3" width="46.7109375" style="5" customWidth="1"/>
    <col min="4" max="4" width="0.140625" customWidth="1"/>
  </cols>
  <sheetData>
    <row r="11" spans="1:3" ht="20.25" x14ac:dyDescent="0.25">
      <c r="A11" s="18" t="s">
        <v>104</v>
      </c>
      <c r="B11" s="19">
        <f ca="1">TODAY()</f>
        <v>42714</v>
      </c>
    </row>
    <row r="12" spans="1:3" ht="20.25" x14ac:dyDescent="0.25">
      <c r="A12" s="18" t="s">
        <v>105</v>
      </c>
      <c r="B12" s="19"/>
    </row>
    <row r="14" spans="1:3" ht="34.9" customHeight="1" x14ac:dyDescent="0.25">
      <c r="A14" s="18" t="s">
        <v>106</v>
      </c>
      <c r="B14" s="19"/>
      <c r="C14" s="9"/>
    </row>
    <row r="16" spans="1:3" s="3" customFormat="1" ht="20.45" customHeight="1" x14ac:dyDescent="0.25">
      <c r="A16" s="55" t="s">
        <v>98</v>
      </c>
      <c r="B16" s="56"/>
      <c r="C16" s="57"/>
    </row>
    <row r="17" spans="1:4" s="3" customFormat="1" ht="18" customHeight="1" x14ac:dyDescent="0.25">
      <c r="A17" s="15" t="s">
        <v>96</v>
      </c>
      <c r="B17" s="50"/>
      <c r="C17" s="51"/>
    </row>
    <row r="18" spans="1:4" s="3" customFormat="1" ht="18" customHeight="1" x14ac:dyDescent="0.25">
      <c r="A18" s="15" t="s">
        <v>100</v>
      </c>
      <c r="B18" s="50"/>
      <c r="C18" s="51"/>
    </row>
    <row r="19" spans="1:4" s="3" customFormat="1" ht="18" customHeight="1" x14ac:dyDescent="0.25">
      <c r="A19" s="15" t="s">
        <v>95</v>
      </c>
      <c r="B19" s="50"/>
      <c r="C19" s="51"/>
    </row>
    <row r="20" spans="1:4" s="3" customFormat="1" ht="18" customHeight="1" x14ac:dyDescent="0.25">
      <c r="A20" s="15" t="s">
        <v>112</v>
      </c>
      <c r="B20" s="50"/>
      <c r="C20" s="51"/>
    </row>
    <row r="21" spans="1:4" s="3" customFormat="1" ht="18" customHeight="1" x14ac:dyDescent="0.25">
      <c r="A21" s="15" t="s">
        <v>113</v>
      </c>
      <c r="B21" s="50"/>
      <c r="C21" s="51"/>
    </row>
    <row r="22" spans="1:4" s="3" customFormat="1" ht="18" customHeight="1" x14ac:dyDescent="0.25">
      <c r="A22" s="15" t="s">
        <v>114</v>
      </c>
      <c r="B22" s="50"/>
      <c r="C22" s="51"/>
    </row>
    <row r="23" spans="1:4" s="3" customFormat="1" ht="16.149999999999999" customHeight="1" x14ac:dyDescent="0.25">
      <c r="A23" s="58" t="s">
        <v>111</v>
      </c>
      <c r="B23" s="59"/>
      <c r="C23" s="60"/>
    </row>
    <row r="24" spans="1:4" s="3" customFormat="1" ht="18" customHeight="1" x14ac:dyDescent="0.25">
      <c r="A24" s="15" t="s">
        <v>97</v>
      </c>
      <c r="B24" s="50"/>
      <c r="C24" s="51"/>
    </row>
    <row r="25" spans="1:4" s="3" customFormat="1" ht="18" customHeight="1" x14ac:dyDescent="0.25">
      <c r="A25" s="15" t="s">
        <v>99</v>
      </c>
      <c r="B25" s="50"/>
      <c r="C25" s="51"/>
    </row>
    <row r="26" spans="1:4" ht="18" customHeight="1" x14ac:dyDescent="0.25">
      <c r="A26" s="15" t="s">
        <v>108</v>
      </c>
      <c r="B26" s="50"/>
      <c r="C26" s="51"/>
      <c r="D26" s="3"/>
    </row>
    <row r="27" spans="1:4" ht="15" customHeight="1" x14ac:dyDescent="0.25">
      <c r="A27" s="52" t="s">
        <v>109</v>
      </c>
      <c r="B27" s="53"/>
      <c r="C27" s="54"/>
      <c r="D27" s="3"/>
    </row>
    <row r="28" spans="1:4" ht="18" customHeight="1" x14ac:dyDescent="0.25">
      <c r="A28" s="15" t="s">
        <v>110</v>
      </c>
      <c r="B28" s="50"/>
      <c r="C28" s="51"/>
      <c r="D28" s="3"/>
    </row>
    <row r="29" spans="1:4" s="2" customFormat="1" ht="18" customHeight="1" x14ac:dyDescent="0.25">
      <c r="A29" s="15" t="s">
        <v>107</v>
      </c>
      <c r="B29" s="50"/>
      <c r="C29" s="51"/>
      <c r="D29" s="4"/>
    </row>
    <row r="30" spans="1:4" s="2" customFormat="1" x14ac:dyDescent="0.25">
      <c r="A30" s="7"/>
      <c r="B30" s="7"/>
      <c r="C30" s="7"/>
      <c r="D30" s="4"/>
    </row>
    <row r="31" spans="1:4" s="2" customFormat="1" x14ac:dyDescent="0.25">
      <c r="A31" s="7" t="s">
        <v>103</v>
      </c>
      <c r="B31" s="7"/>
      <c r="C31" s="7"/>
      <c r="D31" s="4"/>
    </row>
    <row r="32" spans="1:4" x14ac:dyDescent="0.25">
      <c r="A32" s="1"/>
      <c r="B32" s="1"/>
      <c r="C32" s="1"/>
    </row>
    <row r="33" spans="1:5" ht="63" customHeight="1" x14ac:dyDescent="0.25">
      <c r="A33" s="16" t="s">
        <v>48</v>
      </c>
      <c r="B33" s="17" t="s">
        <v>101</v>
      </c>
      <c r="C33" s="17" t="s">
        <v>102</v>
      </c>
      <c r="D33" s="8"/>
      <c r="E33" s="8"/>
    </row>
    <row r="34" spans="1:5" x14ac:dyDescent="0.25">
      <c r="A34" s="68" t="s">
        <v>134</v>
      </c>
      <c r="B34" s="69"/>
      <c r="C34" s="70"/>
    </row>
    <row r="35" spans="1:5" x14ac:dyDescent="0.25">
      <c r="A35" s="61" t="s">
        <v>52</v>
      </c>
      <c r="B35" s="30"/>
      <c r="C35" s="31"/>
    </row>
    <row r="36" spans="1:5" x14ac:dyDescent="0.25">
      <c r="A36" s="10">
        <v>1</v>
      </c>
      <c r="B36" s="20"/>
      <c r="C36" s="22"/>
    </row>
    <row r="37" spans="1:5" x14ac:dyDescent="0.25">
      <c r="A37" s="10" t="s">
        <v>0</v>
      </c>
      <c r="B37" s="20"/>
      <c r="C37" s="22"/>
    </row>
    <row r="38" spans="1:5" x14ac:dyDescent="0.25">
      <c r="A38" s="10">
        <v>3</v>
      </c>
      <c r="B38" s="20"/>
      <c r="C38" s="22"/>
    </row>
    <row r="39" spans="1:5" x14ac:dyDescent="0.25">
      <c r="A39" s="10" t="s">
        <v>1</v>
      </c>
      <c r="B39" s="20"/>
      <c r="C39" s="22"/>
    </row>
    <row r="40" spans="1:5" x14ac:dyDescent="0.25">
      <c r="A40" s="10" t="s">
        <v>132</v>
      </c>
      <c r="B40" s="20"/>
      <c r="C40" s="22"/>
    </row>
    <row r="41" spans="1:5" x14ac:dyDescent="0.25">
      <c r="A41" s="10" t="s">
        <v>2</v>
      </c>
      <c r="B41" s="20"/>
      <c r="C41" s="22"/>
    </row>
    <row r="42" spans="1:5" x14ac:dyDescent="0.25">
      <c r="A42" s="10" t="s">
        <v>3</v>
      </c>
      <c r="B42" s="20"/>
      <c r="C42" s="22"/>
    </row>
    <row r="43" spans="1:5" x14ac:dyDescent="0.25">
      <c r="A43" s="10" t="s">
        <v>4</v>
      </c>
      <c r="B43" s="20"/>
      <c r="C43" s="22"/>
    </row>
    <row r="44" spans="1:5" x14ac:dyDescent="0.25">
      <c r="A44" s="10" t="s">
        <v>5</v>
      </c>
      <c r="B44" s="20"/>
      <c r="C44" s="22"/>
    </row>
    <row r="45" spans="1:5" x14ac:dyDescent="0.25">
      <c r="A45" s="10" t="s">
        <v>6</v>
      </c>
      <c r="B45" s="20"/>
      <c r="C45" s="22"/>
    </row>
    <row r="46" spans="1:5" x14ac:dyDescent="0.25">
      <c r="A46" s="10">
        <v>6</v>
      </c>
      <c r="B46" s="20"/>
      <c r="C46" s="22"/>
    </row>
    <row r="47" spans="1:5" x14ac:dyDescent="0.25">
      <c r="A47" s="10" t="s">
        <v>7</v>
      </c>
      <c r="B47" s="20"/>
      <c r="C47" s="22"/>
    </row>
    <row r="48" spans="1:5" x14ac:dyDescent="0.25">
      <c r="A48" s="10">
        <v>9</v>
      </c>
      <c r="B48" s="20"/>
      <c r="C48" s="22"/>
    </row>
    <row r="49" spans="1:3" x14ac:dyDescent="0.25">
      <c r="A49" s="10">
        <v>12</v>
      </c>
      <c r="B49" s="20"/>
      <c r="C49" s="22"/>
    </row>
    <row r="50" spans="1:3" x14ac:dyDescent="0.25">
      <c r="A50" s="10">
        <v>13</v>
      </c>
      <c r="B50" s="20"/>
      <c r="C50" s="22"/>
    </row>
    <row r="51" spans="1:3" x14ac:dyDescent="0.25">
      <c r="A51" s="10">
        <v>14</v>
      </c>
      <c r="B51" s="20"/>
      <c r="C51" s="22"/>
    </row>
    <row r="52" spans="1:3" x14ac:dyDescent="0.25">
      <c r="A52" s="10">
        <v>15</v>
      </c>
      <c r="B52" s="20"/>
      <c r="C52" s="22"/>
    </row>
    <row r="53" spans="1:3" x14ac:dyDescent="0.25">
      <c r="A53" s="10" t="s">
        <v>133</v>
      </c>
      <c r="B53" s="20"/>
      <c r="C53" s="22"/>
    </row>
    <row r="54" spans="1:3" x14ac:dyDescent="0.25">
      <c r="A54" s="61" t="s">
        <v>53</v>
      </c>
      <c r="B54" s="30"/>
      <c r="C54" s="31"/>
    </row>
    <row r="55" spans="1:3" x14ac:dyDescent="0.25">
      <c r="A55" s="10" t="s">
        <v>9</v>
      </c>
      <c r="B55" s="20"/>
      <c r="C55" s="21"/>
    </row>
    <row r="56" spans="1:3" x14ac:dyDescent="0.25">
      <c r="A56" s="10" t="s">
        <v>34</v>
      </c>
      <c r="B56" s="20"/>
      <c r="C56" s="21"/>
    </row>
    <row r="57" spans="1:3" x14ac:dyDescent="0.25">
      <c r="A57" s="10" t="s">
        <v>35</v>
      </c>
      <c r="B57" s="20"/>
      <c r="C57" s="21"/>
    </row>
    <row r="58" spans="1:3" x14ac:dyDescent="0.25">
      <c r="A58" s="10" t="s">
        <v>8</v>
      </c>
      <c r="B58" s="20"/>
      <c r="C58" s="21"/>
    </row>
    <row r="59" spans="1:3" x14ac:dyDescent="0.25">
      <c r="A59" s="10" t="s">
        <v>36</v>
      </c>
      <c r="B59" s="20"/>
      <c r="C59" s="21"/>
    </row>
    <row r="60" spans="1:3" x14ac:dyDescent="0.25">
      <c r="A60" s="10" t="s">
        <v>11</v>
      </c>
      <c r="B60" s="20"/>
      <c r="C60" s="21"/>
    </row>
    <row r="61" spans="1:3" x14ac:dyDescent="0.25">
      <c r="A61" s="10" t="s">
        <v>37</v>
      </c>
      <c r="B61" s="20"/>
      <c r="C61" s="21"/>
    </row>
    <row r="62" spans="1:3" x14ac:dyDescent="0.25">
      <c r="A62" s="10" t="s">
        <v>38</v>
      </c>
      <c r="B62" s="20"/>
      <c r="C62" s="21"/>
    </row>
    <row r="63" spans="1:3" x14ac:dyDescent="0.25">
      <c r="A63" s="10" t="s">
        <v>13</v>
      </c>
      <c r="B63" s="20"/>
      <c r="C63" s="21"/>
    </row>
    <row r="64" spans="1:3" x14ac:dyDescent="0.25">
      <c r="A64" s="10" t="s">
        <v>41</v>
      </c>
      <c r="B64" s="20"/>
      <c r="C64" s="21"/>
    </row>
    <row r="65" spans="1:3" x14ac:dyDescent="0.25">
      <c r="A65" s="10" t="s">
        <v>42</v>
      </c>
      <c r="B65" s="20"/>
      <c r="C65" s="21"/>
    </row>
    <row r="66" spans="1:3" x14ac:dyDescent="0.25">
      <c r="A66" s="10" t="s">
        <v>43</v>
      </c>
      <c r="B66" s="20"/>
      <c r="C66" s="21"/>
    </row>
    <row r="67" spans="1:3" x14ac:dyDescent="0.25">
      <c r="A67" s="10" t="s">
        <v>44</v>
      </c>
      <c r="B67" s="20"/>
      <c r="C67" s="21"/>
    </row>
    <row r="68" spans="1:3" x14ac:dyDescent="0.25">
      <c r="A68" s="10" t="s">
        <v>45</v>
      </c>
      <c r="B68" s="20"/>
      <c r="C68" s="21"/>
    </row>
    <row r="69" spans="1:3" x14ac:dyDescent="0.25">
      <c r="A69" s="10" t="s">
        <v>123</v>
      </c>
      <c r="B69" s="20"/>
      <c r="C69" s="21"/>
    </row>
    <row r="70" spans="1:3" x14ac:dyDescent="0.25">
      <c r="A70" s="10" t="s">
        <v>39</v>
      </c>
      <c r="B70" s="20"/>
      <c r="C70" s="21"/>
    </row>
    <row r="71" spans="1:3" x14ac:dyDescent="0.25">
      <c r="A71" s="10" t="s">
        <v>40</v>
      </c>
      <c r="B71" s="20"/>
      <c r="C71" s="21"/>
    </row>
    <row r="72" spans="1:3" x14ac:dyDescent="0.25">
      <c r="A72" s="10" t="s">
        <v>135</v>
      </c>
      <c r="B72" s="20"/>
      <c r="C72" s="21"/>
    </row>
    <row r="73" spans="1:3" x14ac:dyDescent="0.25">
      <c r="A73" s="61" t="s">
        <v>50</v>
      </c>
      <c r="B73" s="30"/>
      <c r="C73" s="31"/>
    </row>
    <row r="74" spans="1:3" x14ac:dyDescent="0.25">
      <c r="A74" s="10" t="s">
        <v>136</v>
      </c>
      <c r="B74" s="20"/>
      <c r="C74" s="21"/>
    </row>
    <row r="75" spans="1:3" x14ac:dyDescent="0.25">
      <c r="A75" s="10" t="s">
        <v>137</v>
      </c>
      <c r="B75" s="20"/>
      <c r="C75" s="21"/>
    </row>
    <row r="76" spans="1:3" x14ac:dyDescent="0.25">
      <c r="A76" s="10" t="s">
        <v>138</v>
      </c>
      <c r="B76" s="20"/>
      <c r="C76" s="21"/>
    </row>
    <row r="77" spans="1:3" x14ac:dyDescent="0.25">
      <c r="A77" s="10" t="s">
        <v>139</v>
      </c>
      <c r="B77" s="20"/>
      <c r="C77" s="21"/>
    </row>
    <row r="78" spans="1:3" x14ac:dyDescent="0.25">
      <c r="A78" s="10" t="s">
        <v>140</v>
      </c>
      <c r="B78" s="20"/>
      <c r="C78" s="21"/>
    </row>
    <row r="79" spans="1:3" ht="30" customHeight="1" x14ac:dyDescent="0.25">
      <c r="A79" s="29" t="s">
        <v>124</v>
      </c>
      <c r="B79" s="30"/>
      <c r="C79" s="31"/>
    </row>
    <row r="80" spans="1:3" ht="15.75" customHeight="1" x14ac:dyDescent="0.25">
      <c r="A80" s="32" t="s">
        <v>3</v>
      </c>
      <c r="B80" s="20"/>
      <c r="C80" s="21"/>
    </row>
    <row r="81" spans="1:3" ht="15.75" customHeight="1" x14ac:dyDescent="0.25">
      <c r="A81" s="32" t="s">
        <v>5</v>
      </c>
      <c r="B81" s="20"/>
      <c r="C81" s="21"/>
    </row>
    <row r="82" spans="1:3" x14ac:dyDescent="0.25">
      <c r="A82" s="32" t="s">
        <v>125</v>
      </c>
      <c r="B82" s="20"/>
      <c r="C82" s="21"/>
    </row>
    <row r="83" spans="1:3" x14ac:dyDescent="0.25">
      <c r="A83" s="32" t="s">
        <v>7</v>
      </c>
      <c r="B83" s="20"/>
      <c r="C83" s="21"/>
    </row>
    <row r="84" spans="1:3" x14ac:dyDescent="0.25">
      <c r="A84" s="32" t="s">
        <v>11</v>
      </c>
      <c r="B84" s="20"/>
      <c r="C84" s="21"/>
    </row>
    <row r="85" spans="1:3" x14ac:dyDescent="0.25">
      <c r="A85" s="32" t="s">
        <v>47</v>
      </c>
      <c r="B85" s="20"/>
      <c r="C85" s="21"/>
    </row>
    <row r="86" spans="1:3" x14ac:dyDescent="0.25">
      <c r="A86" s="62" t="s">
        <v>54</v>
      </c>
      <c r="B86" s="63"/>
      <c r="C86" s="64"/>
    </row>
    <row r="87" spans="1:3" x14ac:dyDescent="0.25">
      <c r="A87" s="10" t="s">
        <v>3</v>
      </c>
      <c r="B87" s="20"/>
      <c r="C87" s="22"/>
    </row>
    <row r="88" spans="1:3" x14ac:dyDescent="0.25">
      <c r="A88" s="10" t="s">
        <v>5</v>
      </c>
      <c r="B88" s="20"/>
      <c r="C88" s="22"/>
    </row>
    <row r="89" spans="1:3" x14ac:dyDescent="0.25">
      <c r="A89" s="10" t="s">
        <v>7</v>
      </c>
      <c r="B89" s="20"/>
      <c r="C89" s="22"/>
    </row>
    <row r="90" spans="1:3" x14ac:dyDescent="0.25">
      <c r="A90" s="10" t="s">
        <v>8</v>
      </c>
      <c r="B90" s="20"/>
      <c r="C90" s="22"/>
    </row>
    <row r="91" spans="1:3" x14ac:dyDescent="0.25">
      <c r="A91" s="10" t="s">
        <v>9</v>
      </c>
      <c r="B91" s="20"/>
      <c r="C91" s="22"/>
    </row>
    <row r="92" spans="1:3" x14ac:dyDescent="0.25">
      <c r="A92" s="10" t="s">
        <v>10</v>
      </c>
      <c r="B92" s="20"/>
      <c r="C92" s="22"/>
    </row>
    <row r="93" spans="1:3" x14ac:dyDescent="0.25">
      <c r="A93" s="10" t="s">
        <v>11</v>
      </c>
      <c r="B93" s="20"/>
      <c r="C93" s="22"/>
    </row>
    <row r="94" spans="1:3" x14ac:dyDescent="0.25">
      <c r="A94" s="10" t="s">
        <v>12</v>
      </c>
      <c r="B94" s="20"/>
      <c r="C94" s="22"/>
    </row>
    <row r="95" spans="1:3" x14ac:dyDescent="0.25">
      <c r="A95" s="10" t="s">
        <v>13</v>
      </c>
      <c r="B95" s="20"/>
      <c r="C95" s="22"/>
    </row>
    <row r="96" spans="1:3" x14ac:dyDescent="0.25">
      <c r="A96" s="65" t="s">
        <v>55</v>
      </c>
      <c r="B96" s="66"/>
      <c r="C96" s="67"/>
    </row>
    <row r="97" spans="1:3" x14ac:dyDescent="0.25">
      <c r="A97" s="10" t="s">
        <v>3</v>
      </c>
      <c r="B97" s="20"/>
      <c r="C97" s="22"/>
    </row>
    <row r="98" spans="1:3" x14ac:dyDescent="0.25">
      <c r="A98" s="10" t="s">
        <v>5</v>
      </c>
      <c r="B98" s="20"/>
      <c r="C98" s="21"/>
    </row>
    <row r="99" spans="1:3" x14ac:dyDescent="0.25">
      <c r="A99" s="10" t="s">
        <v>7</v>
      </c>
      <c r="B99" s="20"/>
      <c r="C99" s="21"/>
    </row>
    <row r="100" spans="1:3" x14ac:dyDescent="0.25">
      <c r="A100" s="10" t="s">
        <v>8</v>
      </c>
      <c r="B100" s="20"/>
      <c r="C100" s="21"/>
    </row>
    <row r="101" spans="1:3" x14ac:dyDescent="0.25">
      <c r="A101" s="10" t="s">
        <v>46</v>
      </c>
      <c r="B101" s="20"/>
      <c r="C101" s="21"/>
    </row>
    <row r="102" spans="1:3" x14ac:dyDescent="0.25">
      <c r="A102" s="61" t="s">
        <v>49</v>
      </c>
      <c r="B102" s="30"/>
      <c r="C102" s="31"/>
    </row>
    <row r="103" spans="1:3" x14ac:dyDescent="0.25">
      <c r="A103" s="10" t="s">
        <v>14</v>
      </c>
      <c r="B103" s="20"/>
      <c r="C103" s="21"/>
    </row>
    <row r="104" spans="1:3" x14ac:dyDescent="0.25">
      <c r="A104" s="10" t="s">
        <v>15</v>
      </c>
      <c r="B104" s="20"/>
      <c r="C104" s="21"/>
    </row>
    <row r="105" spans="1:3" x14ac:dyDescent="0.25">
      <c r="A105" s="10" t="s">
        <v>16</v>
      </c>
      <c r="B105" s="20"/>
      <c r="C105" s="21"/>
    </row>
    <row r="106" spans="1:3" x14ac:dyDescent="0.25">
      <c r="A106" s="10" t="s">
        <v>17</v>
      </c>
      <c r="B106" s="20"/>
      <c r="C106" s="21"/>
    </row>
    <row r="107" spans="1:3" x14ac:dyDescent="0.25">
      <c r="A107" s="10" t="s">
        <v>18</v>
      </c>
      <c r="B107" s="20"/>
      <c r="C107" s="21"/>
    </row>
    <row r="108" spans="1:3" x14ac:dyDescent="0.25">
      <c r="A108" s="10" t="s">
        <v>19</v>
      </c>
      <c r="B108" s="20"/>
      <c r="C108" s="21"/>
    </row>
    <row r="109" spans="1:3" x14ac:dyDescent="0.25">
      <c r="A109" s="10" t="s">
        <v>20</v>
      </c>
      <c r="B109" s="20"/>
      <c r="C109" s="21"/>
    </row>
    <row r="110" spans="1:3" x14ac:dyDescent="0.25">
      <c r="A110" s="10" t="s">
        <v>21</v>
      </c>
      <c r="B110" s="20"/>
      <c r="C110" s="21"/>
    </row>
    <row r="111" spans="1:3" x14ac:dyDescent="0.25">
      <c r="A111" s="10" t="s">
        <v>22</v>
      </c>
      <c r="B111" s="20"/>
      <c r="C111" s="21"/>
    </row>
    <row r="112" spans="1:3" x14ac:dyDescent="0.25">
      <c r="A112" s="10" t="s">
        <v>23</v>
      </c>
      <c r="B112" s="20"/>
      <c r="C112" s="21"/>
    </row>
    <row r="113" spans="1:3" x14ac:dyDescent="0.25">
      <c r="A113" s="10" t="s">
        <v>141</v>
      </c>
      <c r="B113" s="20"/>
      <c r="C113" s="21"/>
    </row>
    <row r="114" spans="1:3" x14ac:dyDescent="0.25">
      <c r="A114" s="10" t="s">
        <v>24</v>
      </c>
      <c r="B114" s="20"/>
      <c r="C114" s="21"/>
    </row>
    <row r="115" spans="1:3" x14ac:dyDescent="0.25">
      <c r="A115" s="14" t="s">
        <v>56</v>
      </c>
      <c r="B115" s="20"/>
      <c r="C115" s="21"/>
    </row>
    <row r="116" spans="1:3" x14ac:dyDescent="0.25">
      <c r="A116" s="61" t="s">
        <v>51</v>
      </c>
      <c r="B116" s="80"/>
      <c r="C116" s="30"/>
    </row>
    <row r="117" spans="1:3" x14ac:dyDescent="0.25">
      <c r="A117" s="33" t="s">
        <v>58</v>
      </c>
      <c r="B117" s="34"/>
      <c r="C117" s="35"/>
    </row>
    <row r="118" spans="1:3" x14ac:dyDescent="0.25">
      <c r="A118" s="33" t="s">
        <v>59</v>
      </c>
      <c r="B118" s="34"/>
      <c r="C118" s="35"/>
    </row>
    <row r="119" spans="1:3" x14ac:dyDescent="0.25">
      <c r="A119" s="71" t="s">
        <v>142</v>
      </c>
      <c r="B119" s="20"/>
      <c r="C119" s="21"/>
    </row>
    <row r="120" spans="1:3" x14ac:dyDescent="0.25">
      <c r="A120" s="72" t="s">
        <v>143</v>
      </c>
      <c r="B120" s="20"/>
      <c r="C120" s="21"/>
    </row>
    <row r="121" spans="1:3" x14ac:dyDescent="0.25">
      <c r="A121" s="73" t="s">
        <v>144</v>
      </c>
      <c r="B121" s="20"/>
      <c r="C121" s="21"/>
    </row>
    <row r="122" spans="1:3" x14ac:dyDescent="0.25">
      <c r="A122" s="33" t="s">
        <v>126</v>
      </c>
      <c r="B122" s="34"/>
      <c r="C122" s="35"/>
    </row>
    <row r="123" spans="1:3" x14ac:dyDescent="0.25">
      <c r="A123" s="36" t="s">
        <v>127</v>
      </c>
      <c r="B123" s="20"/>
      <c r="C123" s="21"/>
    </row>
    <row r="124" spans="1:3" x14ac:dyDescent="0.25">
      <c r="A124" s="37" t="s">
        <v>128</v>
      </c>
      <c r="B124" s="20"/>
      <c r="C124" s="21"/>
    </row>
    <row r="125" spans="1:3" ht="30" x14ac:dyDescent="0.25">
      <c r="A125" s="38" t="s">
        <v>60</v>
      </c>
      <c r="B125" s="42"/>
      <c r="C125" s="43"/>
    </row>
    <row r="126" spans="1:3" x14ac:dyDescent="0.25">
      <c r="A126" s="41" t="s">
        <v>59</v>
      </c>
      <c r="B126" s="39"/>
      <c r="C126" s="40"/>
    </row>
    <row r="127" spans="1:3" x14ac:dyDescent="0.25">
      <c r="A127" s="32" t="s">
        <v>145</v>
      </c>
      <c r="B127" s="20"/>
      <c r="C127" s="22"/>
    </row>
    <row r="128" spans="1:3" x14ac:dyDescent="0.25">
      <c r="A128" s="32" t="s">
        <v>146</v>
      </c>
      <c r="B128" s="20"/>
      <c r="C128" s="22"/>
    </row>
    <row r="129" spans="1:3" x14ac:dyDescent="0.25">
      <c r="A129" s="32" t="s">
        <v>147</v>
      </c>
      <c r="B129" s="20"/>
      <c r="C129" s="21"/>
    </row>
    <row r="130" spans="1:3" x14ac:dyDescent="0.25">
      <c r="A130" s="41" t="s">
        <v>126</v>
      </c>
      <c r="B130" s="42"/>
      <c r="C130" s="42"/>
    </row>
    <row r="131" spans="1:3" x14ac:dyDescent="0.25">
      <c r="A131" s="36" t="s">
        <v>129</v>
      </c>
      <c r="B131" s="20"/>
      <c r="C131" s="22"/>
    </row>
    <row r="132" spans="1:3" x14ac:dyDescent="0.25">
      <c r="A132" s="37" t="s">
        <v>130</v>
      </c>
      <c r="B132" s="20"/>
      <c r="C132" s="21"/>
    </row>
    <row r="133" spans="1:3" x14ac:dyDescent="0.25">
      <c r="A133" s="61" t="s">
        <v>57</v>
      </c>
      <c r="B133" s="76"/>
      <c r="C133" s="78"/>
    </row>
    <row r="134" spans="1:3" x14ac:dyDescent="0.25">
      <c r="A134" s="10" t="s">
        <v>25</v>
      </c>
      <c r="B134" s="20"/>
      <c r="C134" s="23"/>
    </row>
    <row r="135" spans="1:3" x14ac:dyDescent="0.25">
      <c r="A135" s="10" t="s">
        <v>26</v>
      </c>
      <c r="B135" s="20"/>
      <c r="C135" s="23"/>
    </row>
    <row r="136" spans="1:3" x14ac:dyDescent="0.25">
      <c r="A136" s="10" t="s">
        <v>27</v>
      </c>
      <c r="B136" s="20"/>
      <c r="C136" s="22"/>
    </row>
    <row r="137" spans="1:3" x14ac:dyDescent="0.25">
      <c r="A137" s="10" t="s">
        <v>28</v>
      </c>
      <c r="B137" s="20"/>
      <c r="C137" s="22"/>
    </row>
    <row r="138" spans="1:3" x14ac:dyDescent="0.25">
      <c r="A138" s="10" t="s">
        <v>29</v>
      </c>
      <c r="B138" s="20"/>
      <c r="C138" s="22"/>
    </row>
    <row r="139" spans="1:3" x14ac:dyDescent="0.25">
      <c r="A139" s="10" t="s">
        <v>30</v>
      </c>
      <c r="B139" s="20"/>
      <c r="C139" s="22"/>
    </row>
    <row r="140" spans="1:3" x14ac:dyDescent="0.25">
      <c r="A140" s="10" t="s">
        <v>31</v>
      </c>
      <c r="B140" s="20"/>
      <c r="C140" s="22"/>
    </row>
    <row r="141" spans="1:3" x14ac:dyDescent="0.25">
      <c r="A141" s="10" t="s">
        <v>32</v>
      </c>
      <c r="B141" s="20"/>
      <c r="C141" s="20"/>
    </row>
    <row r="142" spans="1:3" x14ac:dyDescent="0.25">
      <c r="A142" s="10" t="s">
        <v>33</v>
      </c>
      <c r="B142" s="20"/>
      <c r="C142" s="22"/>
    </row>
    <row r="143" spans="1:3" x14ac:dyDescent="0.25">
      <c r="A143" s="10" t="s">
        <v>115</v>
      </c>
      <c r="B143" s="20"/>
      <c r="C143" s="22"/>
    </row>
    <row r="144" spans="1:3" x14ac:dyDescent="0.25">
      <c r="A144" s="10" t="s">
        <v>116</v>
      </c>
      <c r="B144" s="20"/>
      <c r="C144" s="22"/>
    </row>
    <row r="145" spans="1:3" x14ac:dyDescent="0.25">
      <c r="A145" s="10" t="s">
        <v>148</v>
      </c>
      <c r="B145" s="20"/>
      <c r="C145" s="22"/>
    </row>
    <row r="146" spans="1:3" x14ac:dyDescent="0.25">
      <c r="A146" s="10" t="s">
        <v>117</v>
      </c>
      <c r="B146" s="20"/>
      <c r="C146" s="22"/>
    </row>
    <row r="147" spans="1:3" x14ac:dyDescent="0.25">
      <c r="A147" s="10" t="s">
        <v>118</v>
      </c>
      <c r="B147" s="20"/>
      <c r="C147" s="22"/>
    </row>
    <row r="148" spans="1:3" x14ac:dyDescent="0.25">
      <c r="A148" s="24" t="s">
        <v>119</v>
      </c>
      <c r="B148" s="25"/>
      <c r="C148" s="25"/>
    </row>
    <row r="149" spans="1:3" ht="42.75" x14ac:dyDescent="0.25">
      <c r="A149" s="13" t="s">
        <v>120</v>
      </c>
      <c r="B149" s="20"/>
      <c r="C149" s="22"/>
    </row>
    <row r="150" spans="1:3" x14ac:dyDescent="0.25">
      <c r="A150" s="26" t="s">
        <v>121</v>
      </c>
      <c r="B150" s="27"/>
      <c r="C150" s="27"/>
    </row>
    <row r="151" spans="1:3" ht="57" x14ac:dyDescent="0.25">
      <c r="A151" s="28" t="s">
        <v>122</v>
      </c>
      <c r="B151" s="20"/>
      <c r="C151" s="21"/>
    </row>
    <row r="152" spans="1:3" x14ac:dyDescent="0.25">
      <c r="A152" s="61" t="s">
        <v>61</v>
      </c>
      <c r="B152" s="76"/>
      <c r="C152" s="79"/>
    </row>
    <row r="153" spans="1:3" x14ac:dyDescent="0.25">
      <c r="A153" s="10" t="s">
        <v>149</v>
      </c>
      <c r="B153" s="20"/>
      <c r="C153" s="21"/>
    </row>
    <row r="154" spans="1:3" x14ac:dyDescent="0.25">
      <c r="A154" s="10" t="s">
        <v>150</v>
      </c>
      <c r="B154" s="20"/>
      <c r="C154" s="21"/>
    </row>
    <row r="155" spans="1:3" x14ac:dyDescent="0.25">
      <c r="A155" s="10" t="s">
        <v>151</v>
      </c>
      <c r="B155" s="20"/>
      <c r="C155" s="21"/>
    </row>
    <row r="156" spans="1:3" x14ac:dyDescent="0.25">
      <c r="A156" s="10" t="s">
        <v>62</v>
      </c>
      <c r="B156" s="20"/>
      <c r="C156" s="21"/>
    </row>
    <row r="157" spans="1:3" x14ac:dyDescent="0.25">
      <c r="A157" s="10" t="s">
        <v>63</v>
      </c>
      <c r="B157" s="20"/>
      <c r="C157" s="21"/>
    </row>
    <row r="158" spans="1:3" x14ac:dyDescent="0.25">
      <c r="A158" s="10" t="s">
        <v>152</v>
      </c>
      <c r="B158" s="20"/>
      <c r="C158" s="21"/>
    </row>
    <row r="159" spans="1:3" x14ac:dyDescent="0.25">
      <c r="A159" s="10" t="s">
        <v>153</v>
      </c>
      <c r="B159" s="20"/>
      <c r="C159" s="21"/>
    </row>
    <row r="160" spans="1:3" x14ac:dyDescent="0.25">
      <c r="A160" s="48" t="s">
        <v>154</v>
      </c>
      <c r="B160" s="76"/>
      <c r="C160" s="77"/>
    </row>
    <row r="161" spans="1:5" x14ac:dyDescent="0.25">
      <c r="A161" s="10" t="s">
        <v>64</v>
      </c>
      <c r="B161" s="20"/>
      <c r="C161" s="21"/>
    </row>
    <row r="162" spans="1:5" x14ac:dyDescent="0.25">
      <c r="A162" s="10" t="s">
        <v>65</v>
      </c>
      <c r="B162" s="20"/>
      <c r="C162" s="21"/>
      <c r="D162" s="6"/>
      <c r="E162" s="6"/>
    </row>
    <row r="163" spans="1:5" x14ac:dyDescent="0.25">
      <c r="A163" s="10" t="s">
        <v>66</v>
      </c>
      <c r="B163" s="20"/>
      <c r="C163" s="21"/>
    </row>
    <row r="164" spans="1:5" x14ac:dyDescent="0.25">
      <c r="A164" s="10" t="s">
        <v>67</v>
      </c>
      <c r="B164" s="20"/>
      <c r="C164" s="21"/>
    </row>
    <row r="165" spans="1:5" x14ac:dyDescent="0.25">
      <c r="A165" s="10" t="s">
        <v>68</v>
      </c>
      <c r="B165" s="20"/>
      <c r="C165" s="21"/>
    </row>
    <row r="166" spans="1:5" x14ac:dyDescent="0.25">
      <c r="A166" s="48" t="s">
        <v>69</v>
      </c>
      <c r="B166" s="76"/>
      <c r="C166" s="77"/>
    </row>
    <row r="167" spans="1:5" x14ac:dyDescent="0.25">
      <c r="A167" s="11" t="s">
        <v>70</v>
      </c>
      <c r="B167" s="20"/>
      <c r="C167" s="21"/>
    </row>
    <row r="168" spans="1:5" x14ac:dyDescent="0.25">
      <c r="A168" s="11" t="s">
        <v>71</v>
      </c>
      <c r="B168" s="20"/>
      <c r="C168" s="21"/>
      <c r="D168" s="6"/>
    </row>
    <row r="169" spans="1:5" x14ac:dyDescent="0.25">
      <c r="A169" s="48" t="s">
        <v>155</v>
      </c>
      <c r="B169" s="76"/>
      <c r="C169" s="77"/>
    </row>
    <row r="170" spans="1:5" x14ac:dyDescent="0.25">
      <c r="A170" s="11" t="s">
        <v>72</v>
      </c>
      <c r="B170" s="20"/>
      <c r="C170" s="21"/>
    </row>
    <row r="171" spans="1:5" x14ac:dyDescent="0.25">
      <c r="A171" s="11" t="s">
        <v>73</v>
      </c>
      <c r="B171" s="20"/>
      <c r="C171" s="21"/>
    </row>
    <row r="172" spans="1:5" x14ac:dyDescent="0.25">
      <c r="A172" s="11" t="s">
        <v>74</v>
      </c>
      <c r="B172" s="20"/>
      <c r="C172" s="21"/>
    </row>
    <row r="173" spans="1:5" x14ac:dyDescent="0.25">
      <c r="A173" s="11" t="s">
        <v>75</v>
      </c>
      <c r="B173" s="20"/>
      <c r="C173" s="21"/>
    </row>
    <row r="174" spans="1:5" x14ac:dyDescent="0.25">
      <c r="A174" s="11" t="s">
        <v>76</v>
      </c>
      <c r="B174" s="20"/>
      <c r="C174" s="21"/>
    </row>
    <row r="175" spans="1:5" x14ac:dyDescent="0.25">
      <c r="A175" s="48" t="s">
        <v>156</v>
      </c>
      <c r="B175" s="76"/>
      <c r="C175" s="77"/>
    </row>
    <row r="176" spans="1:5" x14ac:dyDescent="0.25">
      <c r="A176" s="11" t="s">
        <v>77</v>
      </c>
      <c r="B176" s="20"/>
      <c r="C176" s="21"/>
    </row>
    <row r="177" spans="1:4" x14ac:dyDescent="0.25">
      <c r="A177" s="11" t="s">
        <v>78</v>
      </c>
      <c r="B177" s="20"/>
      <c r="C177" s="21"/>
    </row>
    <row r="178" spans="1:4" x14ac:dyDescent="0.25">
      <c r="A178" s="11" t="s">
        <v>79</v>
      </c>
      <c r="B178" s="20"/>
      <c r="C178" s="21"/>
    </row>
    <row r="179" spans="1:4" x14ac:dyDescent="0.25">
      <c r="A179" s="48" t="s">
        <v>157</v>
      </c>
      <c r="B179" s="76"/>
      <c r="C179" s="77"/>
    </row>
    <row r="180" spans="1:4" x14ac:dyDescent="0.25">
      <c r="A180" s="10" t="s">
        <v>80</v>
      </c>
      <c r="B180" s="20"/>
      <c r="C180" s="21"/>
    </row>
    <row r="181" spans="1:4" x14ac:dyDescent="0.25">
      <c r="A181" s="10" t="s">
        <v>81</v>
      </c>
      <c r="B181" s="20"/>
      <c r="C181" s="21"/>
    </row>
    <row r="182" spans="1:4" x14ac:dyDescent="0.25">
      <c r="A182" s="10" t="s">
        <v>82</v>
      </c>
      <c r="B182" s="20"/>
      <c r="C182" s="21"/>
      <c r="D182" s="21"/>
    </row>
    <row r="183" spans="1:4" x14ac:dyDescent="0.25">
      <c r="A183" s="74" t="s">
        <v>94</v>
      </c>
      <c r="B183" s="76"/>
      <c r="C183" s="77"/>
    </row>
    <row r="184" spans="1:4" x14ac:dyDescent="0.25">
      <c r="A184" s="11" t="s">
        <v>83</v>
      </c>
      <c r="B184" s="20"/>
      <c r="C184" s="21"/>
    </row>
    <row r="185" spans="1:4" x14ac:dyDescent="0.25">
      <c r="A185" s="11" t="s">
        <v>84</v>
      </c>
      <c r="B185" s="20"/>
      <c r="C185" s="21"/>
    </row>
    <row r="186" spans="1:4" x14ac:dyDescent="0.25">
      <c r="A186" s="11" t="s">
        <v>85</v>
      </c>
      <c r="B186" s="20"/>
      <c r="C186" s="21"/>
    </row>
    <row r="187" spans="1:4" x14ac:dyDescent="0.25">
      <c r="A187" s="11" t="s">
        <v>86</v>
      </c>
      <c r="B187" s="20"/>
      <c r="C187" s="21"/>
    </row>
    <row r="188" spans="1:4" x14ac:dyDescent="0.25">
      <c r="A188" s="12" t="s">
        <v>87</v>
      </c>
      <c r="B188" s="20"/>
      <c r="C188" s="21"/>
    </row>
    <row r="189" spans="1:4" x14ac:dyDescent="0.25">
      <c r="A189" s="11" t="s">
        <v>88</v>
      </c>
      <c r="B189" s="20"/>
      <c r="C189" s="21"/>
    </row>
    <row r="190" spans="1:4" x14ac:dyDescent="0.25">
      <c r="A190" s="49" t="s">
        <v>158</v>
      </c>
      <c r="B190" s="76"/>
      <c r="C190" s="77"/>
    </row>
    <row r="191" spans="1:4" x14ac:dyDescent="0.25">
      <c r="A191" s="10" t="s">
        <v>89</v>
      </c>
      <c r="B191" s="20"/>
      <c r="C191" s="21"/>
    </row>
    <row r="192" spans="1:4" ht="42.75" x14ac:dyDescent="0.25">
      <c r="A192" s="13" t="s">
        <v>90</v>
      </c>
      <c r="B192" s="20"/>
      <c r="C192" s="21"/>
    </row>
    <row r="193" spans="1:3" x14ac:dyDescent="0.25">
      <c r="A193" s="10" t="s">
        <v>91</v>
      </c>
      <c r="B193" s="20"/>
      <c r="C193" s="21"/>
    </row>
    <row r="194" spans="1:3" x14ac:dyDescent="0.25">
      <c r="A194" s="10" t="s">
        <v>159</v>
      </c>
      <c r="B194" s="20"/>
      <c r="C194" s="21"/>
    </row>
    <row r="195" spans="1:3" x14ac:dyDescent="0.25">
      <c r="A195" s="10" t="s">
        <v>160</v>
      </c>
      <c r="B195" s="20"/>
      <c r="C195" s="21"/>
    </row>
    <row r="196" spans="1:3" x14ac:dyDescent="0.25">
      <c r="A196" s="13" t="s">
        <v>92</v>
      </c>
      <c r="B196" s="20"/>
      <c r="C196" s="21"/>
    </row>
    <row r="197" spans="1:3" ht="42.75" x14ac:dyDescent="0.25">
      <c r="A197" s="13" t="s">
        <v>161</v>
      </c>
      <c r="B197" s="20"/>
      <c r="C197" s="21"/>
    </row>
    <row r="198" spans="1:3" ht="44.25" x14ac:dyDescent="0.25">
      <c r="A198" s="44" t="s">
        <v>131</v>
      </c>
      <c r="B198" s="76"/>
      <c r="C198" s="77"/>
    </row>
    <row r="199" spans="1:3" ht="27.6" customHeight="1" x14ac:dyDescent="0.25">
      <c r="A199" s="75" t="s">
        <v>162</v>
      </c>
      <c r="B199" s="45"/>
      <c r="C199" s="46"/>
    </row>
    <row r="200" spans="1:3" x14ac:dyDescent="0.25">
      <c r="A200" s="75" t="s">
        <v>163</v>
      </c>
      <c r="B200" s="45"/>
      <c r="C200" s="46"/>
    </row>
    <row r="201" spans="1:3" x14ac:dyDescent="0.25">
      <c r="A201" s="47" t="s">
        <v>93</v>
      </c>
      <c r="B201" s="45"/>
      <c r="C201" s="46"/>
    </row>
  </sheetData>
  <sheetProtection algorithmName="SHA-512" hashValue="VJkobNWn5Le2DkcBj3ZacDnvuQExgKLhnO6yHTodvjYNV8eHlOgyopJAj47F91oLTblS7U67cuELMwGF5cVIcA==" saltValue="xnsS86SN27Go03/t0JpdDA==" spinCount="100000" sheet="1" scenarios="1"/>
  <mergeCells count="14">
    <mergeCell ref="A16:C16"/>
    <mergeCell ref="B25:C25"/>
    <mergeCell ref="B26:C26"/>
    <mergeCell ref="B17:C17"/>
    <mergeCell ref="B18:C18"/>
    <mergeCell ref="B19:C19"/>
    <mergeCell ref="B20:C20"/>
    <mergeCell ref="B21:C21"/>
    <mergeCell ref="B22:C22"/>
    <mergeCell ref="A23:C23"/>
    <mergeCell ref="B24:C24"/>
    <mergeCell ref="A27:C27"/>
    <mergeCell ref="B28:C28"/>
    <mergeCell ref="B29:C29"/>
  </mergeCells>
  <printOptions horizontalCentered="1" verticalCentered="1"/>
  <pageMargins left="0.70866141732283472" right="0.70866141732283472" top="0.70866141732283472" bottom="0.70866141732283472" header="0.31496062992125984" footer="0.31496062992125984"/>
  <pageSetup paperSize="9" scale="45" fitToWidth="2" fitToHeight="2" orientation="portrait" r:id="rId1"/>
  <headerFooter>
    <oddHeader>&amp;L&amp;"Arial,Standard"&amp;9Дистрибьютор AGNER Swissdrumsticks&amp;"-,Regular"&amp;11
&amp;C&amp;"Arial,Standard"&amp;9&amp;KFF0000info@agner.ru&amp;K01+000 | &amp;KFF0000www.agner.ru&amp;R&amp;"Arial,Standard"&amp;9Тел.: +7(495)7905031 | Моб.: +7(926)0684915</oddHeader>
    <oddFooter>&amp;L&amp;"LucidaCalligraphyEF,Regular"&amp;10&amp;KFF0000AGNER Swissdrumsticks
long lasting drumsticks... since 1985&amp;"Arial,Standard"&amp;11&amp;K01+000
&amp;R&amp;"Arial,Standard"&amp;9Страница &amp;P из &amp;N</oddFooter>
  </headerFooter>
  <rowBreaks count="1" manualBreakCount="1">
    <brk id="107" max="3" man="1"/>
  </rowBreaks>
  <colBreaks count="1" manualBreakCount="1">
    <brk id="3" max="2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Бланк заказа AGNER</vt:lpstr>
      <vt:lpstr>'Бланк заказа AGNER'!Print_Area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Ort</dc:creator>
  <cp:lastModifiedBy>KonstantinAbramovich</cp:lastModifiedBy>
  <cp:lastPrinted>2016-12-10T20:19:43Z</cp:lastPrinted>
  <dcterms:created xsi:type="dcterms:W3CDTF">2012-05-28T14:38:47Z</dcterms:created>
  <dcterms:modified xsi:type="dcterms:W3CDTF">2016-12-10T20:23:34Z</dcterms:modified>
</cp:coreProperties>
</file>